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Семыкина Н.А\меню\март 2024\"/>
    </mc:Choice>
  </mc:AlternateContent>
  <bookViews>
    <workbookView xWindow="0" yWindow="0" windowWidth="13860" windowHeight="457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<sst xmlns="http://schemas.openxmlformats.org/spreadsheetml/2006/main" count="21" uniqueCount="21">
  <si>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</si>
  <si>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</si>
  <si>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</si>
  <si>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</si>
  <si>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</si>
  <si>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</si>
  <si>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</si>
  <si>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</si>
  <si>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</si>
  <si>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</si>
  <si>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</si>
  <si>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</si>
  <si>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</si>
  <si>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</si>
  <si>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Чай</t>
  </si>
  <si>
    <t>Завтрак</t>
  </si>
  <si>
    <t>Макаронные изделия отварные</t>
  </si>
  <si>
    <t>Тефтели с рисом</t>
  </si>
  <si>
    <t>Соус томатный</t>
  </si>
  <si>
    <t xml:space="preserve">Булочка </t>
  </si>
  <si>
    <t>МБОУ "Вавилонская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</si>
</sst>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3" borderId="1" xfId="0" applyFill="1" applyBorder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45;&#1047;&#1043;&#1054;&#1051;&#1054;&#1057;&#1054;&#1042;&#1054;/Desktop/&#1079;&#1072;&#1091;&#1095;/&#1055;&#1080;&#1090;&#1072;&#1085;&#1080;&#1077;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D6" t="str">
            <v>гор.блюдо</v>
          </cell>
        </row>
        <row r="7">
          <cell r="D7" t="str">
            <v>гор.блюдо</v>
          </cell>
        </row>
        <row r="8">
          <cell r="D8" t="str">
            <v>соус</v>
          </cell>
        </row>
        <row r="9">
          <cell r="D9" t="str">
            <v>гор.напиток</v>
          </cell>
        </row>
        <row r="10">
          <cell r="D10" t="str">
            <v>хлеб</v>
          </cell>
        </row>
        <row r="11">
          <cell r="D11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10</v>
      </c>
      <c r="F1" s="17"/>
      <c r="I1" t="s">
        <v>1</v>
      </c>
      <c r="J1" s="16">
        <v>45355</v>
      </c>
    </row>
    <row r="2" spans="1:10" ht="7.5" customHeight="1" thickBot="1" x14ac:dyDescent="0.3"/>
    <row r="3" spans="1:10" x14ac:dyDescent="0.25">
      <c r="A3" s="33" t="s">
        <v>2</v>
      </c>
      <c r="B3" s="33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4" t="s">
        <v>15</v>
      </c>
      <c r="B4" s="1" t="str">
        <f>[1]Лист1!D6</f>
        <v>гор.блюдо</v>
      </c>
      <c r="C4" s="30">
        <v>204</v>
      </c>
      <c r="D4" s="30" t="s">
        <v>16</v>
      </c>
      <c r="E4" s="30">
        <v>200</v>
      </c>
      <c r="F4" s="39">
        <v>4.92</v>
      </c>
      <c r="G4" s="34">
        <v>281.45999999999998</v>
      </c>
      <c r="H4" s="30">
        <v>7.36</v>
      </c>
      <c r="I4" s="30">
        <v>7.06</v>
      </c>
      <c r="J4" s="34">
        <v>47.1</v>
      </c>
    </row>
    <row r="5" spans="1:10" ht="15.75" x14ac:dyDescent="0.25">
      <c r="A5" s="4"/>
      <c r="B5" s="29" t="str">
        <f>[1]Лист1!D7</f>
        <v>гор.блюдо</v>
      </c>
      <c r="C5" s="2">
        <v>182</v>
      </c>
      <c r="D5" s="31" t="s">
        <v>17</v>
      </c>
      <c r="E5" s="31">
        <v>70</v>
      </c>
      <c r="F5" s="39">
        <v>27.89</v>
      </c>
      <c r="G5" s="35">
        <v>196.17</v>
      </c>
      <c r="H5" s="37">
        <v>9.16</v>
      </c>
      <c r="I5" s="37">
        <v>13.53</v>
      </c>
      <c r="J5" s="35">
        <v>9.44</v>
      </c>
    </row>
    <row r="6" spans="1:10" ht="15.75" x14ac:dyDescent="0.25">
      <c r="A6" s="45"/>
      <c r="B6" s="29" t="str">
        <f>[1]Лист1!D8</f>
        <v>соус</v>
      </c>
      <c r="C6" s="2">
        <v>238</v>
      </c>
      <c r="D6" s="31" t="s">
        <v>18</v>
      </c>
      <c r="E6" s="31">
        <v>30</v>
      </c>
      <c r="F6" s="39">
        <v>6.4</v>
      </c>
      <c r="G6" s="35">
        <v>56.15</v>
      </c>
      <c r="H6" s="37">
        <v>0.54</v>
      </c>
      <c r="I6" s="37">
        <v>3.67</v>
      </c>
      <c r="J6" s="35">
        <v>5.24</v>
      </c>
    </row>
    <row r="7" spans="1:10" ht="15.75" x14ac:dyDescent="0.25">
      <c r="A7" s="45"/>
      <c r="B7" s="32" t="str">
        <f>[1]Лист1!D9</f>
        <v>гор.напиток</v>
      </c>
      <c r="C7" s="2">
        <v>270</v>
      </c>
      <c r="D7" s="31" t="s">
        <v>14</v>
      </c>
      <c r="E7" s="31">
        <v>200</v>
      </c>
      <c r="F7" s="40">
        <v>1.99</v>
      </c>
      <c r="G7" s="31">
        <v>45.12</v>
      </c>
      <c r="H7" s="31">
        <v>0</v>
      </c>
      <c r="I7" s="31">
        <v>0</v>
      </c>
      <c r="J7" s="31">
        <v>11.28</v>
      </c>
    </row>
    <row r="8" spans="1:10" ht="15.75" x14ac:dyDescent="0.25">
      <c r="A8" s="45"/>
      <c r="B8" s="2" t="str">
        <f>[1]Лист1!D10</f>
        <v>хлеб</v>
      </c>
      <c r="C8" s="3"/>
      <c r="D8" s="27" t="s">
        <v>13</v>
      </c>
      <c r="E8" s="14">
        <v>50</v>
      </c>
      <c r="F8" s="41">
        <v>2.4</v>
      </c>
      <c r="G8" s="31">
        <v>116</v>
      </c>
      <c r="H8" s="31">
        <v>3.8</v>
      </c>
      <c r="I8" s="31">
        <v>0.45</v>
      </c>
      <c r="J8" s="35">
        <v>24.1</v>
      </c>
    </row>
    <row r="9" spans="1:10" ht="15.75" thickBot="1" x14ac:dyDescent="0.3">
      <c r="A9" s="5"/>
      <c r="B9" s="6" t="str">
        <f>[1]Лист1!D11</f>
        <v>хлеб</v>
      </c>
      <c r="C9" s="6"/>
      <c r="D9" s="26" t="s">
        <v>19</v>
      </c>
      <c r="E9" s="12">
        <v>60</v>
      </c>
      <c r="F9" s="41">
        <v>15</v>
      </c>
      <c r="G9" s="36">
        <v>128.80000000000001</v>
      </c>
      <c r="H9" s="36">
        <v>5.38</v>
      </c>
      <c r="I9" s="36">
        <v>6.72</v>
      </c>
      <c r="J9" s="38">
        <v>10.45</v>
      </c>
    </row>
    <row r="10" spans="1:10" x14ac:dyDescent="0.25">
      <c r="A10" s="4"/>
      <c r="B10" s="7"/>
      <c r="C10" s="3"/>
      <c r="D10" s="27"/>
      <c r="E10" s="14"/>
      <c r="F10" s="20"/>
      <c r="G10" s="14"/>
      <c r="H10" s="14"/>
      <c r="I10" s="14"/>
      <c r="J10" s="15"/>
    </row>
    <row r="11" spans="1:10" x14ac:dyDescent="0.25">
      <c r="A11" s="4"/>
      <c r="B11" s="1"/>
      <c r="C11" s="2"/>
      <c r="D11" s="25"/>
      <c r="E11" s="10"/>
      <c r="F11" s="18"/>
      <c r="G11" s="10"/>
      <c r="H11" s="10"/>
      <c r="I11" s="10"/>
      <c r="J11" s="11"/>
    </row>
    <row r="12" spans="1:10" x14ac:dyDescent="0.25">
      <c r="A12" s="4"/>
      <c r="B12" s="1"/>
      <c r="C12" s="2"/>
      <c r="D12" s="25"/>
      <c r="E12" s="10"/>
      <c r="F12" s="18"/>
      <c r="G12" s="10"/>
      <c r="H12" s="10"/>
      <c r="I12" s="10"/>
      <c r="J12" s="11"/>
    </row>
    <row r="13" spans="1:10" x14ac:dyDescent="0.25">
      <c r="A13" s="4"/>
      <c r="B13" s="1"/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/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/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/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21"/>
      <c r="C17" s="21"/>
      <c r="D17" s="28"/>
      <c r="E17" s="22"/>
      <c r="F17" s="23"/>
      <c r="G17" s="22"/>
      <c r="H17" s="22"/>
      <c r="I17" s="22"/>
      <c r="J17" s="24"/>
    </row>
    <row r="18" spans="1:10" ht="15.75" thickBot="1" x14ac:dyDescent="0.3">
      <c r="A18" s="5"/>
      <c r="B18" s="6"/>
      <c r="C18" s="6"/>
      <c r="D18" s="26"/>
      <c r="E18" s="12"/>
      <c r="F18" s="19"/>
      <c r="G18" s="12"/>
      <c r="H18" s="12"/>
      <c r="I18" s="12"/>
      <c r="J18" s="13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2024-03-04T08:03:29Z</dcterms:modified>
</cp:coreProperties>
</file>